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化学发光项目情况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<sst xmlns="http://schemas.openxmlformats.org/spreadsheetml/2006/main" count="235" uniqueCount="195">
  <si>
    <t>一、化学发光项目</t>
  </si>
  <si>
    <t>遴选包号</t>
  </si>
  <si>
    <t>项目
类别</t>
  </si>
  <si>
    <t>商品名称</t>
  </si>
  <si>
    <t>简称</t>
  </si>
  <si>
    <t>试剂名称</t>
  </si>
  <si>
    <t>型号</t>
  </si>
  <si>
    <t>计量单位</t>
  </si>
  <si>
    <t>单价</t>
  </si>
  <si>
    <t>单人份单价</t>
  </si>
  <si>
    <t>生产厂家</t>
  </si>
  <si>
    <t>配送公司</t>
  </si>
  <si>
    <t>注册证</t>
  </si>
  <si>
    <t>是否集采</t>
  </si>
  <si>
    <t>是否进口</t>
  </si>
  <si>
    <t>是否专机专用</t>
  </si>
  <si>
    <t>专机设备厂家</t>
  </si>
  <si>
    <t>专机设备名称</t>
  </si>
  <si>
    <t>专机设备型号</t>
  </si>
  <si>
    <t>配送商联系方式</t>
  </si>
  <si>
    <t>试剂包1</t>
  </si>
  <si>
    <t>甲状腺项目</t>
  </si>
  <si>
    <t>促甲状腺素</t>
  </si>
  <si>
    <t>TSH</t>
  </si>
  <si>
    <t>总甲状腺素</t>
  </si>
  <si>
    <t>T4</t>
  </si>
  <si>
    <t>总三碘甲状腺原氨酸</t>
  </si>
  <si>
    <t>TT3</t>
  </si>
  <si>
    <t>游离甲状腺素</t>
  </si>
  <si>
    <t>FT4</t>
  </si>
  <si>
    <t>游离三碘甲状腺原氨酸</t>
  </si>
  <si>
    <t>FT3</t>
  </si>
  <si>
    <t>甲状腺球蛋白</t>
  </si>
  <si>
    <t>TG</t>
  </si>
  <si>
    <t>抗甲状腺球蛋白抗体</t>
  </si>
  <si>
    <t>TG-Ab</t>
  </si>
  <si>
    <t>促甲状腺激素受体抗体</t>
  </si>
  <si>
    <t>TR-Ab</t>
  </si>
  <si>
    <t>抗甲状腺过氧化物酶</t>
  </si>
  <si>
    <t>TPO-Ab</t>
  </si>
  <si>
    <t>试剂包2</t>
  </si>
  <si>
    <t>激素类项目</t>
  </si>
  <si>
    <t>皮质醇</t>
  </si>
  <si>
    <t>CORTISOL</t>
  </si>
  <si>
    <t>促肾上腺皮质激素</t>
  </si>
  <si>
    <t>ACTH</t>
  </si>
  <si>
    <t>总β人绒毛膜促性腺激素</t>
  </si>
  <si>
    <t>T-β HCG</t>
  </si>
  <si>
    <t>促卵泡成熟激素</t>
  </si>
  <si>
    <t>FSH</t>
  </si>
  <si>
    <t>促黄体生成素</t>
  </si>
  <si>
    <t>LH</t>
  </si>
  <si>
    <t>泌乳素</t>
  </si>
  <si>
    <t>PRL</t>
  </si>
  <si>
    <t>雌二醇</t>
  </si>
  <si>
    <t>E2</t>
  </si>
  <si>
    <t>孕酮</t>
  </si>
  <si>
    <t>PROG</t>
  </si>
  <si>
    <t>睾酮</t>
  </si>
  <si>
    <t>T</t>
  </si>
  <si>
    <t>抗缪勒氏管激素AMH</t>
  </si>
  <si>
    <t>AMH</t>
  </si>
  <si>
    <t>游离雌三醇</t>
  </si>
  <si>
    <t>FE3</t>
  </si>
  <si>
    <t>性激素结合球蛋白</t>
  </si>
  <si>
    <t>SHBG</t>
  </si>
  <si>
    <t>雄烯二酮</t>
  </si>
  <si>
    <t>AND</t>
  </si>
  <si>
    <t>硫酸脱氢表雄酮</t>
  </si>
  <si>
    <t>DHEA-S</t>
  </si>
  <si>
    <t>试剂包3</t>
  </si>
  <si>
    <t>生长发育类项目</t>
  </si>
  <si>
    <t>生长激素</t>
  </si>
  <si>
    <t>GH</t>
  </si>
  <si>
    <t>胰岛素样生长因子I</t>
  </si>
  <si>
    <t>IGF-I</t>
  </si>
  <si>
    <t>胰岛素样生长因子结合蛋白3</t>
  </si>
  <si>
    <t>IGFBP-3</t>
  </si>
  <si>
    <t>试剂包4</t>
  </si>
  <si>
    <t>肿瘤标志物</t>
  </si>
  <si>
    <t>甲胎蛋白</t>
  </si>
  <si>
    <t>AFP</t>
  </si>
  <si>
    <t>癌胚抗原</t>
  </si>
  <si>
    <t>CEA</t>
  </si>
  <si>
    <t>糖类抗原15-3</t>
  </si>
  <si>
    <t>CA15-3</t>
  </si>
  <si>
    <t>糖类抗原19-9</t>
  </si>
  <si>
    <t>CA19-9</t>
  </si>
  <si>
    <t>糖类抗原125</t>
  </si>
  <si>
    <t>CA125</t>
  </si>
  <si>
    <t>人附睾蛋白4</t>
  </si>
  <si>
    <t>HE4</t>
  </si>
  <si>
    <t>鳞状上皮细胞癌抗原</t>
  </si>
  <si>
    <t>SCCA</t>
  </si>
  <si>
    <t>总前列腺特异性抗原</t>
  </si>
  <si>
    <t>tPSA</t>
  </si>
  <si>
    <t>游离前列腺特异性抗原</t>
  </si>
  <si>
    <t>f-PSA</t>
  </si>
  <si>
    <t>神经元特异性烯醇化酶</t>
  </si>
  <si>
    <t>NSE</t>
  </si>
  <si>
    <t>试剂包5</t>
  </si>
  <si>
    <t>心血管项目</t>
  </si>
  <si>
    <t>高敏肌钙蛋白I（与肌钙蛋白I可替代）</t>
  </si>
  <si>
    <t>hs-cTnl</t>
  </si>
  <si>
    <t>肌钙蛋白I</t>
  </si>
  <si>
    <t>cTnI</t>
  </si>
  <si>
    <t>肌酸激酶同工酶</t>
  </si>
  <si>
    <t>CK-MB</t>
  </si>
  <si>
    <t>肌红蛋白</t>
  </si>
  <si>
    <t>Myoglobin</t>
  </si>
  <si>
    <t>氨基末端B型利钠肽前体</t>
  </si>
  <si>
    <t>NT-proBNP</t>
  </si>
  <si>
    <t>试剂包6</t>
  </si>
  <si>
    <t>炎症标志物</t>
  </si>
  <si>
    <t>降钙素原</t>
  </si>
  <si>
    <t>PCT</t>
  </si>
  <si>
    <t>白介素6</t>
  </si>
  <si>
    <t>IL-6</t>
  </si>
  <si>
    <t>试剂包7</t>
  </si>
  <si>
    <t>骨代谢类项目</t>
  </si>
  <si>
    <t>25-羟基维生素D</t>
  </si>
  <si>
    <t>Vitamin D</t>
  </si>
  <si>
    <t>血清甲状旁腺素</t>
  </si>
  <si>
    <t>PTH</t>
  </si>
  <si>
    <t>血清降钙素</t>
  </si>
  <si>
    <t>CT</t>
  </si>
  <si>
    <t>β-胶原特殊序列</t>
  </si>
  <si>
    <t>β-CTX</t>
  </si>
  <si>
    <t>总I型胶原氨基端延长肽</t>
  </si>
  <si>
    <t>PINP</t>
  </si>
  <si>
    <t>骨钙素</t>
  </si>
  <si>
    <t>OST/N-MID</t>
  </si>
  <si>
    <t>试剂包8</t>
  </si>
  <si>
    <t>糖代谢项目</t>
  </si>
  <si>
    <t>胰岛素</t>
  </si>
  <si>
    <t>INSULIN</t>
  </si>
  <si>
    <t>C肽</t>
  </si>
  <si>
    <t>C-PEPTIDE</t>
  </si>
  <si>
    <t>试剂包9</t>
  </si>
  <si>
    <t>贫血类项目</t>
  </si>
  <si>
    <t>铁蛋白</t>
  </si>
  <si>
    <t>FERRITIN</t>
  </si>
  <si>
    <t>维生素B12</t>
  </si>
  <si>
    <t>Vitamin B12</t>
  </si>
  <si>
    <t>叶酸</t>
  </si>
  <si>
    <t>FA</t>
  </si>
  <si>
    <t>试剂包10</t>
  </si>
  <si>
    <t>传染病项目</t>
  </si>
  <si>
    <t>乙型肝炎病毒表面抗原</t>
  </si>
  <si>
    <t>HBsAg</t>
  </si>
  <si>
    <t>乙型肝炎病毒表面抗体</t>
  </si>
  <si>
    <t>HBsAb</t>
  </si>
  <si>
    <t>乙型肝炎病毒 e抗原</t>
  </si>
  <si>
    <t>HBeAg</t>
  </si>
  <si>
    <t>乙型肝炎病毒 e抗体</t>
  </si>
  <si>
    <t>HBeAb</t>
  </si>
  <si>
    <t>乙型肝炎病毒核心抗体</t>
  </si>
  <si>
    <t>HBcAb</t>
  </si>
  <si>
    <t>梅毒螺旋体抗体</t>
  </si>
  <si>
    <t>Syphilis-Ab</t>
  </si>
  <si>
    <t>人类免疫缺陷病毒抗原和抗体</t>
  </si>
  <si>
    <t>HIV Ag/Ab Combi</t>
  </si>
  <si>
    <t>丙型肝炎病毒抗体</t>
  </si>
  <si>
    <t>HCVAb</t>
  </si>
  <si>
    <t>二、生化项目</t>
  </si>
  <si>
    <t>试剂包11</t>
  </si>
  <si>
    <t>镁（Mg）测定</t>
  </si>
  <si>
    <t>二甲苯胺蓝法</t>
  </si>
  <si>
    <t>铁（Fe）测定</t>
  </si>
  <si>
    <t>亚铁嗪法</t>
  </si>
  <si>
    <t>无机磷（P）测定</t>
  </si>
  <si>
    <t>磷钼酸盐法</t>
  </si>
  <si>
    <t>抗链球菌溶血素O检测试剂</t>
  </si>
  <si>
    <t>免疫比浊法</t>
  </si>
  <si>
    <t>β- 羟基丁酸测定</t>
  </si>
  <si>
    <t>β- 羟基丁酸脱氢酶法</t>
  </si>
  <si>
    <t>类风湿因子（RF）测定</t>
  </si>
  <si>
    <t>转铁蛋白（Tf）测定</t>
  </si>
  <si>
    <t>试剂包12</t>
  </si>
  <si>
    <t>游离脂肪酸（NEFA）测定</t>
  </si>
  <si>
    <t>ACS-ACOD 法</t>
  </si>
  <si>
    <t>糖化白蛋白（GA）测定</t>
  </si>
  <si>
    <t>过氧化物酶法</t>
  </si>
  <si>
    <t>结合珠蛋白（HP）测定</t>
  </si>
  <si>
    <t>血清载脂蛋白E测定</t>
  </si>
  <si>
    <t>轻链λ测定</t>
  </si>
  <si>
    <t>三、特定蛋白项目</t>
  </si>
  <si>
    <t>试剂包13</t>
  </si>
  <si>
    <t>补体C3/C3c检测</t>
  </si>
  <si>
    <t>免疫比浊法（含散射比浊法）</t>
  </si>
  <si>
    <t>补体C4检测</t>
  </si>
  <si>
    <t>免疫球蛋白A检测</t>
  </si>
  <si>
    <t>免疫球蛋白G检测</t>
  </si>
  <si>
    <t>免疫球蛋白M检测</t>
  </si>
  <si>
    <t>总免疫球蛋白E检测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</si>
</sst>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等线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color rgb="FF000000"/>
      <name val="宋体"/>
      <charset val="134"/>
    </font>
    <font>
      <b/>
      <sz val="14"/>
      <name val="宋体"/>
      <charset val="134"/>
    </font>
    <font>
      <sz val="11"/>
      <color rgb="FF333333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87"/>
  <sheetViews>
    <sheetView tabSelected="1" workbookViewId="0">
      <pane ySplit="2" topLeftCell="A3" activePane="bottomLeft" state="frozen"/>
      <selection/>
      <selection pane="bottomLeft" activeCell="G85" sqref="G85"/>
    </sheetView>
  </sheetViews>
  <sheetFormatPr defaultColWidth="9" defaultRowHeight="28" customHeight="1"/>
  <cols>
    <col min="1" max="1" width="4.875" style="1" customWidth="1"/>
    <col min="2" max="2" width="5.875" style="1" customWidth="1"/>
    <col min="3" max="3" width="27.625" style="1" customWidth="1"/>
    <col min="4" max="4" width="25.9666666666667" style="1" customWidth="1"/>
    <col min="5" max="5" width="11.875" style="1" customWidth="1"/>
    <col min="6" max="16384" width="9" style="1"/>
  </cols>
  <sheetData>
    <row r="1" customHeight="1" spans="1:19">
      <c r="A1" s="2" t="s">
        <v>0</v>
      </c>
      <c r="B1" s="2"/>
      <c r="C1" s="2"/>
      <c r="D1" s="2"/>
    </row>
    <row r="2" s="1" customFormat="1" ht="40" customHeight="1" spans="1:19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s="1" customFormat="1" ht="33" customHeight="1" spans="1:19">
      <c r="A3" s="6" t="s">
        <v>20</v>
      </c>
      <c r="B3" s="3" t="s">
        <v>21</v>
      </c>
      <c r="C3" s="3" t="s">
        <v>22</v>
      </c>
      <c r="D3" s="3" t="s">
        <v>23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="1" customFormat="1" ht="33" customHeight="1" spans="1:19">
      <c r="A4" s="6"/>
      <c r="B4" s="3"/>
      <c r="C4" s="3" t="s">
        <v>24</v>
      </c>
      <c r="D4" s="3" t="s">
        <v>25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="1" customFormat="1" ht="33" customHeight="1" spans="1:19">
      <c r="A5" s="6"/>
      <c r="B5" s="3"/>
      <c r="C5" s="3" t="s">
        <v>26</v>
      </c>
      <c r="D5" s="3" t="s">
        <v>27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="1" customFormat="1" customHeight="1" spans="1:19">
      <c r="A6" s="6"/>
      <c r="B6" s="3"/>
      <c r="C6" s="3" t="s">
        <v>28</v>
      </c>
      <c r="D6" s="3" t="s">
        <v>29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="1" customFormat="1" customHeight="1" spans="1:19">
      <c r="A7" s="6"/>
      <c r="B7" s="3"/>
      <c r="C7" s="3" t="s">
        <v>30</v>
      </c>
      <c r="D7" s="3" t="s">
        <v>31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="1" customFormat="1" customHeight="1" spans="1:19">
      <c r="A8" s="6"/>
      <c r="B8" s="3"/>
      <c r="C8" s="3" t="s">
        <v>32</v>
      </c>
      <c r="D8" s="3" t="s">
        <v>33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="1" customFormat="1" customHeight="1" spans="1:19">
      <c r="A9" s="6"/>
      <c r="B9" s="3"/>
      <c r="C9" s="3" t="s">
        <v>34</v>
      </c>
      <c r="D9" s="3" t="s">
        <v>35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="1" customFormat="1" customHeight="1" spans="1:19">
      <c r="A10" s="6"/>
      <c r="B10" s="3"/>
      <c r="C10" s="3" t="s">
        <v>36</v>
      </c>
      <c r="D10" s="3" t="s">
        <v>37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="1" customFormat="1" customHeight="1" spans="1:19">
      <c r="A11" s="6"/>
      <c r="B11" s="3"/>
      <c r="C11" s="3" t="s">
        <v>38</v>
      </c>
      <c r="D11" s="3" t="s">
        <v>39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="1" customFormat="1" customHeight="1" spans="1:19">
      <c r="A12" s="6" t="s">
        <v>40</v>
      </c>
      <c r="B12" s="8" t="s">
        <v>41</v>
      </c>
      <c r="C12" s="3" t="s">
        <v>42</v>
      </c>
      <c r="D12" s="3" t="s">
        <v>43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="1" customFormat="1" customHeight="1" spans="1:19">
      <c r="A13" s="6"/>
      <c r="B13" s="9"/>
      <c r="C13" s="3" t="s">
        <v>44</v>
      </c>
      <c r="D13" s="3" t="s">
        <v>45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="1" customFormat="1" customHeight="1" spans="1:19">
      <c r="A14" s="6"/>
      <c r="B14" s="9"/>
      <c r="C14" s="3" t="s">
        <v>46</v>
      </c>
      <c r="D14" s="3" t="s">
        <v>47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="1" customFormat="1" ht="26" customHeight="1" spans="1:19">
      <c r="A15" s="6"/>
      <c r="B15" s="9"/>
      <c r="C15" s="3" t="s">
        <v>48</v>
      </c>
      <c r="D15" s="3" t="s">
        <v>49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="1" customFormat="1" customHeight="1" spans="1:19">
      <c r="A16" s="6"/>
      <c r="B16" s="9"/>
      <c r="C16" s="3" t="s">
        <v>50</v>
      </c>
      <c r="D16" s="3" t="s">
        <v>51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="1" customFormat="1" customHeight="1" spans="1:19">
      <c r="A17" s="6"/>
      <c r="B17" s="9"/>
      <c r="C17" s="3" t="s">
        <v>52</v>
      </c>
      <c r="D17" s="3" t="s">
        <v>53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="1" customFormat="1" customHeight="1" spans="1:19">
      <c r="A18" s="6"/>
      <c r="B18" s="9"/>
      <c r="C18" s="3" t="s">
        <v>54</v>
      </c>
      <c r="D18" s="3" t="s">
        <v>55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="1" customFormat="1" customHeight="1" spans="1:19">
      <c r="A19" s="6"/>
      <c r="B19" s="9"/>
      <c r="C19" s="3" t="s">
        <v>56</v>
      </c>
      <c r="D19" s="3" t="s">
        <v>57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="1" customFormat="1" customHeight="1" spans="1:19">
      <c r="A20" s="6"/>
      <c r="B20" s="9"/>
      <c r="C20" s="3" t="s">
        <v>58</v>
      </c>
      <c r="D20" s="3" t="s">
        <v>59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="1" customFormat="1" customHeight="1" spans="1:19">
      <c r="A21" s="6"/>
      <c r="B21" s="9"/>
      <c r="C21" s="3" t="s">
        <v>60</v>
      </c>
      <c r="D21" s="3" t="s">
        <v>61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="1" customFormat="1" customHeight="1" spans="1:19">
      <c r="A22" s="6"/>
      <c r="B22" s="9"/>
      <c r="C22" s="3" t="s">
        <v>62</v>
      </c>
      <c r="D22" s="3" t="s">
        <v>63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="1" customFormat="1" customHeight="1" spans="1:19">
      <c r="A23" s="6"/>
      <c r="B23" s="9"/>
      <c r="C23" s="3" t="s">
        <v>64</v>
      </c>
      <c r="D23" s="3" t="s">
        <v>65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="1" customFormat="1" customHeight="1" spans="1:19">
      <c r="A24" s="6"/>
      <c r="B24" s="9"/>
      <c r="C24" s="3" t="s">
        <v>66</v>
      </c>
      <c r="D24" s="3" t="s">
        <v>67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="1" customFormat="1" customHeight="1" spans="1:19">
      <c r="A25" s="6"/>
      <c r="B25" s="10"/>
      <c r="C25" s="3" t="s">
        <v>68</v>
      </c>
      <c r="D25" s="3" t="s">
        <v>69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="1" customFormat="1" customHeight="1" spans="1:19">
      <c r="A26" s="6" t="s">
        <v>70</v>
      </c>
      <c r="B26" s="3" t="s">
        <v>71</v>
      </c>
      <c r="C26" s="3" t="s">
        <v>72</v>
      </c>
      <c r="D26" s="3" t="s">
        <v>73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="1" customFormat="1" customHeight="1" spans="1:19">
      <c r="A27" s="6"/>
      <c r="B27" s="3"/>
      <c r="C27" s="3" t="s">
        <v>74</v>
      </c>
      <c r="D27" s="3" t="s">
        <v>75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="1" customFormat="1" customHeight="1" spans="1:19">
      <c r="A28" s="6"/>
      <c r="B28" s="3"/>
      <c r="C28" s="3" t="s">
        <v>76</v>
      </c>
      <c r="D28" s="3" t="s">
        <v>77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="1" customFormat="1" customHeight="1" spans="1:19">
      <c r="A29" s="6" t="s">
        <v>78</v>
      </c>
      <c r="B29" s="3" t="s">
        <v>79</v>
      </c>
      <c r="C29" s="3" t="s">
        <v>80</v>
      </c>
      <c r="D29" s="3" t="s">
        <v>81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="1" customFormat="1" customHeight="1" spans="1:19">
      <c r="A30" s="6"/>
      <c r="B30" s="3"/>
      <c r="C30" s="3" t="s">
        <v>82</v>
      </c>
      <c r="D30" s="3" t="s">
        <v>83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="1" customFormat="1" customHeight="1" spans="1:19">
      <c r="A31" s="6"/>
      <c r="B31" s="3"/>
      <c r="C31" s="3" t="s">
        <v>84</v>
      </c>
      <c r="D31" s="3" t="s">
        <v>85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="1" customFormat="1" customHeight="1" spans="1:19">
      <c r="A32" s="6"/>
      <c r="B32" s="3"/>
      <c r="C32" s="3" t="s">
        <v>86</v>
      </c>
      <c r="D32" s="3" t="s">
        <v>87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="1" customFormat="1" customHeight="1" spans="1:19">
      <c r="A33" s="6"/>
      <c r="B33" s="3"/>
      <c r="C33" s="3" t="s">
        <v>88</v>
      </c>
      <c r="D33" s="3" t="s">
        <v>89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="1" customFormat="1" customHeight="1" spans="1:19">
      <c r="A34" s="6"/>
      <c r="B34" s="3"/>
      <c r="C34" s="3" t="s">
        <v>90</v>
      </c>
      <c r="D34" s="3" t="s">
        <v>91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="1" customFormat="1" customHeight="1" spans="1:19">
      <c r="A35" s="6"/>
      <c r="B35" s="3"/>
      <c r="C35" s="3" t="s">
        <v>92</v>
      </c>
      <c r="D35" s="3" t="s">
        <v>93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="1" customFormat="1" customHeight="1" spans="1:19">
      <c r="A36" s="6"/>
      <c r="B36" s="3"/>
      <c r="C36" s="3" t="s">
        <v>94</v>
      </c>
      <c r="D36" s="3" t="s">
        <v>95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="1" customFormat="1" customHeight="1" spans="1:19">
      <c r="A37" s="6"/>
      <c r="B37" s="3"/>
      <c r="C37" s="3" t="s">
        <v>96</v>
      </c>
      <c r="D37" s="3" t="s">
        <v>97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="1" customFormat="1" customHeight="1" spans="1:19">
      <c r="A38" s="6"/>
      <c r="B38" s="3"/>
      <c r="C38" s="3" t="s">
        <v>98</v>
      </c>
      <c r="D38" s="3" t="s">
        <v>99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="1" customFormat="1" customHeight="1" spans="1:19">
      <c r="A39" s="6" t="s">
        <v>100</v>
      </c>
      <c r="B39" s="11" t="s">
        <v>101</v>
      </c>
      <c r="C39" s="3" t="s">
        <v>102</v>
      </c>
      <c r="D39" s="3" t="s">
        <v>103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="1" customFormat="1" customHeight="1" spans="1:19">
      <c r="A40" s="6"/>
      <c r="B40" s="12"/>
      <c r="C40" s="3" t="s">
        <v>104</v>
      </c>
      <c r="D40" s="3" t="s">
        <v>105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="1" customFormat="1" customHeight="1" spans="1:19">
      <c r="A41" s="6"/>
      <c r="B41" s="12"/>
      <c r="C41" s="3" t="s">
        <v>106</v>
      </c>
      <c r="D41" s="3" t="s">
        <v>107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="1" customFormat="1" customHeight="1" spans="1:19">
      <c r="A42" s="6"/>
      <c r="B42" s="12"/>
      <c r="C42" s="3" t="s">
        <v>108</v>
      </c>
      <c r="D42" s="3" t="s">
        <v>109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="1" customFormat="1" customHeight="1" spans="1:19">
      <c r="A43" s="6"/>
      <c r="B43" s="12"/>
      <c r="C43" s="3" t="s">
        <v>110</v>
      </c>
      <c r="D43" s="3" t="s">
        <v>111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="1" customFormat="1" ht="25" customHeight="1" spans="1:19">
      <c r="A44" s="6" t="s">
        <v>112</v>
      </c>
      <c r="B44" s="3" t="s">
        <v>113</v>
      </c>
      <c r="C44" s="3" t="s">
        <v>114</v>
      </c>
      <c r="D44" s="3" t="s">
        <v>115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="1" customFormat="1" customHeight="1" spans="1:19">
      <c r="A45" s="6"/>
      <c r="B45" s="3"/>
      <c r="C45" s="3" t="s">
        <v>116</v>
      </c>
      <c r="D45" s="3" t="s">
        <v>117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="1" customFormat="1" customHeight="1" spans="1:19">
      <c r="A46" s="6" t="s">
        <v>118</v>
      </c>
      <c r="B46" s="3" t="s">
        <v>119</v>
      </c>
      <c r="C46" s="3" t="s">
        <v>120</v>
      </c>
      <c r="D46" s="3" t="s">
        <v>121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="1" customFormat="1" customHeight="1" spans="1:19">
      <c r="A47" s="6"/>
      <c r="B47" s="3"/>
      <c r="C47" s="3" t="s">
        <v>122</v>
      </c>
      <c r="D47" s="3" t="s">
        <v>123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="1" customFormat="1" customHeight="1" spans="1:19">
      <c r="A48" s="6"/>
      <c r="B48" s="3"/>
      <c r="C48" s="3" t="s">
        <v>124</v>
      </c>
      <c r="D48" s="3" t="s">
        <v>125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="1" customFormat="1" customHeight="1" spans="1:19">
      <c r="A49" s="6"/>
      <c r="B49" s="3"/>
      <c r="C49" s="3" t="s">
        <v>126</v>
      </c>
      <c r="D49" s="3" t="s">
        <v>127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="1" customFormat="1" customHeight="1" spans="1:19">
      <c r="A50" s="6"/>
      <c r="B50" s="3"/>
      <c r="C50" s="3" t="s">
        <v>128</v>
      </c>
      <c r="D50" s="3" t="s">
        <v>129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="1" customFormat="1" customHeight="1" spans="1:19">
      <c r="A51" s="6"/>
      <c r="B51" s="3"/>
      <c r="C51" s="3" t="s">
        <v>130</v>
      </c>
      <c r="D51" s="3" t="s">
        <v>131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="1" customFormat="1" customHeight="1" spans="1:19">
      <c r="A52" s="6" t="s">
        <v>132</v>
      </c>
      <c r="B52" s="3" t="s">
        <v>133</v>
      </c>
      <c r="C52" s="3" t="s">
        <v>134</v>
      </c>
      <c r="D52" s="3" t="s">
        <v>135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="1" customFormat="1" customHeight="1" spans="1:19">
      <c r="A53" s="6"/>
      <c r="B53" s="3"/>
      <c r="C53" s="3" t="s">
        <v>136</v>
      </c>
      <c r="D53" s="3" t="s">
        <v>137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="1" customFormat="1" customHeight="1" spans="1:19">
      <c r="A54" s="6" t="s">
        <v>138</v>
      </c>
      <c r="B54" s="11" t="s">
        <v>139</v>
      </c>
      <c r="C54" s="3" t="s">
        <v>140</v>
      </c>
      <c r="D54" s="3" t="s">
        <v>141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="1" customFormat="1" customHeight="1" spans="1:19">
      <c r="A55" s="6"/>
      <c r="B55" s="12"/>
      <c r="C55" s="3" t="s">
        <v>142</v>
      </c>
      <c r="D55" s="3" t="s">
        <v>143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="1" customFormat="1" customHeight="1" spans="1:19">
      <c r="A56" s="6"/>
      <c r="B56" s="12"/>
      <c r="C56" s="3" t="s">
        <v>144</v>
      </c>
      <c r="D56" s="3" t="s">
        <v>145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="1" customFormat="1" customHeight="1" spans="1:19">
      <c r="A57" s="6" t="s">
        <v>146</v>
      </c>
      <c r="B57" s="3" t="s">
        <v>147</v>
      </c>
      <c r="C57" s="13" t="s">
        <v>148</v>
      </c>
      <c r="D57" s="13" t="s">
        <v>149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="1" customFormat="1" customHeight="1" spans="1:19">
      <c r="A58" s="6"/>
      <c r="B58" s="3"/>
      <c r="C58" s="13" t="s">
        <v>150</v>
      </c>
      <c r="D58" s="13" t="s">
        <v>151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="1" customFormat="1" customHeight="1" spans="1:19">
      <c r="A59" s="6"/>
      <c r="B59" s="3"/>
      <c r="C59" s="13" t="s">
        <v>152</v>
      </c>
      <c r="D59" s="13" t="s">
        <v>153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="1" customFormat="1" customHeight="1" spans="1:19">
      <c r="A60" s="6"/>
      <c r="B60" s="3"/>
      <c r="C60" s="13" t="s">
        <v>154</v>
      </c>
      <c r="D60" s="13" t="s">
        <v>155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="1" customFormat="1" customHeight="1" spans="1:19">
      <c r="A61" s="6"/>
      <c r="B61" s="3"/>
      <c r="C61" s="13" t="s">
        <v>156</v>
      </c>
      <c r="D61" s="13" t="s">
        <v>157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="1" customFormat="1" customHeight="1" spans="1:19">
      <c r="A62" s="6"/>
      <c r="B62" s="3"/>
      <c r="C62" s="13" t="s">
        <v>158</v>
      </c>
      <c r="D62" s="13" t="s">
        <v>159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="1" customFormat="1" customHeight="1" spans="1:19">
      <c r="A63" s="6"/>
      <c r="B63" s="3"/>
      <c r="C63" s="13" t="s">
        <v>160</v>
      </c>
      <c r="D63" s="13" t="s">
        <v>161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="1" customFormat="1" customHeight="1" spans="1:19">
      <c r="A64" s="6"/>
      <c r="B64" s="3"/>
      <c r="C64" s="13" t="s">
        <v>162</v>
      </c>
      <c r="D64" s="13" t="s">
        <v>163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6" s="1" customFormat="1" customHeight="1" spans="1:19">
      <c r="A66" s="14" t="s">
        <v>164</v>
      </c>
      <c r="B66" s="14"/>
      <c r="C66" s="14"/>
      <c r="D66" s="14"/>
      <c r="E66" s="5" t="s">
        <v>5</v>
      </c>
      <c r="F66" s="5" t="s">
        <v>6</v>
      </c>
      <c r="G66" s="5" t="s">
        <v>7</v>
      </c>
      <c r="H66" s="5" t="s">
        <v>8</v>
      </c>
      <c r="I66" s="5" t="s">
        <v>9</v>
      </c>
      <c r="J66" s="5" t="s">
        <v>10</v>
      </c>
      <c r="K66" s="5" t="s">
        <v>11</v>
      </c>
      <c r="L66" s="5" t="s">
        <v>12</v>
      </c>
      <c r="M66" s="5" t="s">
        <v>13</v>
      </c>
      <c r="N66" s="5" t="s">
        <v>14</v>
      </c>
      <c r="O66" s="5" t="s">
        <v>15</v>
      </c>
      <c r="P66" s="5" t="s">
        <v>16</v>
      </c>
      <c r="Q66" s="5" t="s">
        <v>17</v>
      </c>
      <c r="R66" s="5" t="s">
        <v>18</v>
      </c>
      <c r="S66" s="5" t="s">
        <v>19</v>
      </c>
    </row>
    <row r="67" s="1" customFormat="1" customHeight="1" spans="1:19">
      <c r="A67" s="15" t="s">
        <v>165</v>
      </c>
      <c r="B67" s="6">
        <v>1</v>
      </c>
      <c r="C67" s="13" t="s">
        <v>166</v>
      </c>
      <c r="D67" s="13" t="s">
        <v>167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="1" customFormat="1" customHeight="1" spans="1:19">
      <c r="A68" s="15"/>
      <c r="B68" s="6">
        <v>2</v>
      </c>
      <c r="C68" s="13" t="s">
        <v>168</v>
      </c>
      <c r="D68" s="13" t="s">
        <v>169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="1" customFormat="1" customHeight="1" spans="1:19">
      <c r="A69" s="15"/>
      <c r="B69" s="6">
        <v>3</v>
      </c>
      <c r="C69" s="13" t="s">
        <v>170</v>
      </c>
      <c r="D69" s="13" t="s">
        <v>171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="1" customFormat="1" customHeight="1" spans="1:19">
      <c r="A70" s="15"/>
      <c r="B70" s="6">
        <v>4</v>
      </c>
      <c r="C70" s="13" t="s">
        <v>172</v>
      </c>
      <c r="D70" s="13" t="s">
        <v>173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="1" customFormat="1" customHeight="1" spans="1:19">
      <c r="A71" s="15"/>
      <c r="B71" s="6">
        <v>5</v>
      </c>
      <c r="C71" s="13" t="s">
        <v>174</v>
      </c>
      <c r="D71" s="13" t="s">
        <v>175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="1" customFormat="1" customHeight="1" spans="1:19">
      <c r="A72" s="15"/>
      <c r="B72" s="6">
        <v>6</v>
      </c>
      <c r="C72" s="13" t="s">
        <v>176</v>
      </c>
      <c r="D72" s="13" t="s">
        <v>173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="1" customFormat="1" customHeight="1" spans="1:19">
      <c r="A73" s="15"/>
      <c r="B73" s="6">
        <v>7</v>
      </c>
      <c r="C73" s="13" t="s">
        <v>177</v>
      </c>
      <c r="D73" s="13" t="s">
        <v>173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="1" customFormat="1" customHeight="1" spans="1:19">
      <c r="A74" s="15" t="s">
        <v>178</v>
      </c>
      <c r="B74" s="6">
        <v>1</v>
      </c>
      <c r="C74" s="13" t="s">
        <v>179</v>
      </c>
      <c r="D74" s="13" t="s">
        <v>180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customHeight="1" spans="1:19">
      <c r="A75" s="15"/>
      <c r="B75" s="6">
        <v>2</v>
      </c>
      <c r="C75" s="13" t="s">
        <v>181</v>
      </c>
      <c r="D75" s="13" t="s">
        <v>182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customHeight="1" spans="1:19">
      <c r="A76" s="15"/>
      <c r="B76" s="6">
        <v>3</v>
      </c>
      <c r="C76" s="13" t="s">
        <v>183</v>
      </c>
      <c r="D76" s="13" t="s">
        <v>173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customHeight="1" spans="1:19">
      <c r="A77" s="15"/>
      <c r="B77" s="6">
        <v>4</v>
      </c>
      <c r="C77" s="13" t="s">
        <v>184</v>
      </c>
      <c r="D77" s="13" t="s">
        <v>173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customHeight="1" spans="1:19">
      <c r="A78" s="15"/>
      <c r="B78" s="6">
        <v>5</v>
      </c>
      <c r="C78" s="13" t="s">
        <v>185</v>
      </c>
      <c r="D78" s="13" t="s">
        <v>173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customFormat="1" customHeight="1" spans="1:19">
      <c r="A79" s="1"/>
      <c r="B79" s="1"/>
      <c r="C79" s="1"/>
      <c r="D79" s="1"/>
    </row>
    <row r="80" s="1" customFormat="1" customHeight="1" spans="1:19">
      <c r="A80" s="16" t="s">
        <v>186</v>
      </c>
      <c r="B80" s="16"/>
      <c r="C80" s="16"/>
      <c r="D80" s="16"/>
      <c r="E80" s="5" t="s">
        <v>5</v>
      </c>
      <c r="F80" s="5" t="s">
        <v>6</v>
      </c>
      <c r="G80" s="5" t="s">
        <v>7</v>
      </c>
      <c r="H80" s="5" t="s">
        <v>8</v>
      </c>
      <c r="I80" s="5" t="s">
        <v>9</v>
      </c>
      <c r="J80" s="5" t="s">
        <v>10</v>
      </c>
      <c r="K80" s="5" t="s">
        <v>11</v>
      </c>
      <c r="L80" s="5" t="s">
        <v>12</v>
      </c>
      <c r="M80" s="5" t="s">
        <v>13</v>
      </c>
      <c r="N80" s="5" t="s">
        <v>14</v>
      </c>
      <c r="O80" s="5" t="s">
        <v>15</v>
      </c>
      <c r="P80" s="5" t="s">
        <v>16</v>
      </c>
      <c r="Q80" s="5" t="s">
        <v>17</v>
      </c>
      <c r="R80" s="5" t="s">
        <v>18</v>
      </c>
      <c r="S80" s="5" t="s">
        <v>19</v>
      </c>
    </row>
    <row r="81" s="1" customFormat="1" customHeight="1" spans="1:19">
      <c r="A81" s="6" t="s">
        <v>187</v>
      </c>
      <c r="B81" s="6">
        <v>1</v>
      </c>
      <c r="C81" s="17" t="s">
        <v>188</v>
      </c>
      <c r="D81" s="17" t="s">
        <v>189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="1" customFormat="1" customHeight="1" spans="1:19">
      <c r="A82" s="6"/>
      <c r="B82" s="6">
        <v>2</v>
      </c>
      <c r="C82" s="17" t="s">
        <v>190</v>
      </c>
      <c r="D82" s="17" t="s">
        <v>189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="1" customFormat="1" customHeight="1" spans="1:19">
      <c r="A83" s="6"/>
      <c r="B83" s="6">
        <v>3</v>
      </c>
      <c r="C83" s="17" t="s">
        <v>191</v>
      </c>
      <c r="D83" s="17" t="s">
        <v>189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="1" customFormat="1" customHeight="1" spans="1:19">
      <c r="A84" s="6"/>
      <c r="B84" s="6">
        <v>4</v>
      </c>
      <c r="C84" s="17" t="s">
        <v>192</v>
      </c>
      <c r="D84" s="17" t="s">
        <v>189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="1" customFormat="1" customHeight="1" spans="1:19">
      <c r="A85" s="6"/>
      <c r="B85" s="6">
        <v>5</v>
      </c>
      <c r="C85" s="17" t="s">
        <v>193</v>
      </c>
      <c r="D85" s="17" t="s">
        <v>189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="1" customFormat="1" customHeight="1" spans="1:19">
      <c r="A86" s="6"/>
      <c r="B86" s="6">
        <v>6</v>
      </c>
      <c r="C86" s="17" t="s">
        <v>194</v>
      </c>
      <c r="D86" s="17" t="s">
        <v>189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="1" customFormat="1" customHeight="1" spans="1:19">
      <c r="B87" s="18"/>
      <c r="C87" s="19"/>
      <c r="D87" s="19"/>
    </row>
  </sheetData>
  <mergeCells count="26">
    <mergeCell ref="A1:D1"/>
    <mergeCell ref="A66:D66"/>
    <mergeCell ref="A80:D80"/>
    <mergeCell ref="A3:A11"/>
    <mergeCell ref="A12:A25"/>
    <mergeCell ref="A26:A28"/>
    <mergeCell ref="A29:A38"/>
    <mergeCell ref="A39:A43"/>
    <mergeCell ref="A44:A45"/>
    <mergeCell ref="A46:A51"/>
    <mergeCell ref="A52:A53"/>
    <mergeCell ref="A54:A56"/>
    <mergeCell ref="A57:A64"/>
    <mergeCell ref="A67:A73"/>
    <mergeCell ref="A74:A78"/>
    <mergeCell ref="A81:A86"/>
    <mergeCell ref="B3:B11"/>
    <mergeCell ref="B12:B25"/>
    <mergeCell ref="B26:B28"/>
    <mergeCell ref="B29:B38"/>
    <mergeCell ref="B39:B43"/>
    <mergeCell ref="B44:B45"/>
    <mergeCell ref="B46:B51"/>
    <mergeCell ref="B52:B53"/>
    <mergeCell ref="B54:B56"/>
    <mergeCell ref="B57:B64"/>
  </mergeCells>
  <conditionalFormatting sqref="D46:D51">
    <cfRule type="duplicateValues" dxfId="0" priority="1"/>
  </conditionalFormatting>
  <pageMargins left="1" right="1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化学发光项目情况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黄俊呈</cp:lastModifiedBy>
  <dcterms:created xsi:type="dcterms:W3CDTF">2006-09-18T08:00:00Z</dcterms:created>
  <dcterms:modified xsi:type="dcterms:W3CDTF">2026-01-15T03:02:02Z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26D2B6802B824FF782A6A4E6B1CF34CD_13</vt:lpwstr>
  </property>
  <property fmtid="{D5CDD505-2E9C-101B-9397-08002B2CF9AE}" pid="4" name="KSOProductBuildVer">
    <vt:lpwstr>2052-12.1.0.24034</vt:lpwstr>
  </property>
</Properties>
</file>